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KRC\Y24_KRC\"/>
    </mc:Choice>
  </mc:AlternateContent>
  <xr:revisionPtr revIDLastSave="0" documentId="13_ncr:1_{9BC1728C-3AD9-4515-9B7A-951EBEF39DFC}" xr6:coauthVersionLast="47" xr6:coauthVersionMax="47" xr10:uidLastSave="{00000000-0000-0000-0000-000000000000}"/>
  <bookViews>
    <workbookView xWindow="-120" yWindow="-120" windowWidth="29040" windowHeight="15840" xr2:uid="{6BAE9BE6-F9D1-499D-B015-095205EB64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<sst xmlns="http://schemas.openxmlformats.org/spreadsheetml/2006/main" count="284" uniqueCount="157">
  <si>
    <t>Rainwater for water Scarity Management: An Experience of Woldia University (Ethiopia)</t>
  </si>
  <si>
    <t>The Journal of Business, Economics and Environmental studies</t>
  </si>
  <si>
    <t>Research Paper</t>
  </si>
  <si>
    <t>Nil</t>
  </si>
  <si>
    <t>doi.org/10.13106/jbees.2020.vol10.no4.29</t>
  </si>
  <si>
    <t>Author (order)</t>
  </si>
  <si>
    <t>Title of paper</t>
  </si>
  <si>
    <t>Journal</t>
  </si>
  <si>
    <t>Publisher</t>
  </si>
  <si>
    <t>Types</t>
  </si>
  <si>
    <t>Date</t>
  </si>
  <si>
    <t>IF</t>
  </si>
  <si>
    <t>DOI</t>
  </si>
  <si>
    <t>KoreaScience</t>
  </si>
  <si>
    <t xml:space="preserve">Venkatesh Andavar </t>
  </si>
  <si>
    <t>From Cellulose, Shrimp and Crab Shells to Energy Storage EDLC Cells: The Study of Structural and Electrochemical Properties of Proton Conducting Chitosan-Based Biopolymer Blend Electrolytes</t>
  </si>
  <si>
    <t>Polymers</t>
  </si>
  <si>
    <t>MDPI</t>
  </si>
  <si>
    <t>doi.org/10.3390/polym12071526</t>
  </si>
  <si>
    <t xml:space="preserve">Shujahadeen Aziz </t>
  </si>
  <si>
    <t>Compatible Solid Polymer Electrolyte Based on Methyl Cellulose for Energy Storage Application: Structural, Electrical, and Electrochemical Properties</t>
  </si>
  <si>
    <t>https://doi.org/10.3390/polym12102257</t>
  </si>
  <si>
    <t>Implementation of Value Engineering in Optimizing Project Cost for Sustainable Energy Infrastructure Asset Development</t>
  </si>
  <si>
    <t>Int. J. of Sustainable Development and Planning</t>
  </si>
  <si>
    <t>IIETA</t>
  </si>
  <si>
    <t>https://doi.org/10.18280/ijsdp.150709</t>
  </si>
  <si>
    <t xml:space="preserve">Bilal M. Pirot </t>
  </si>
  <si>
    <t>Assessment of groundwater vulnerability to pollution using two different vulnerability models in Halabja-Saidsadiq Basin, Iraq</t>
  </si>
  <si>
    <t>Groundwater for Sustainable Development</t>
  </si>
  <si>
    <t>ScienceDirect</t>
  </si>
  <si>
    <t>https://doi.org/10.1016/j.gsd.2019.100276</t>
  </si>
  <si>
    <t xml:space="preserve">Salahalddin S. Ali </t>
  </si>
  <si>
    <t>Sediment flux from Lesser Zab River in Dokan Reservoir: Implications for the sustainability of long-term water resources in Iraq</t>
  </si>
  <si>
    <t>River Research and Applications</t>
  </si>
  <si>
    <t>Wiley</t>
  </si>
  <si>
    <t>https://doi.org/10.1002/rra.3595</t>
  </si>
  <si>
    <t>The effect of activated carbon additives on lead sulphide thin film for solar cell applications</t>
  </si>
  <si>
    <t>Journal of Alloys and Compounds</t>
  </si>
  <si>
    <t>https://doi.org/10.1016/j.jallcom.2020.158117</t>
  </si>
  <si>
    <t>Conducting Polymers for Optoelectronic Devices and Organic Solar Cells: A Review</t>
  </si>
  <si>
    <t>https://doi.org/10.3390/polym12112627</t>
  </si>
  <si>
    <t>Characteristics of Dye-Sensitized Solar Cell Assembled from Modified Chitosan-Based Gel Polymer Electrolytes Incorporated with Potassium Iodide</t>
  </si>
  <si>
    <t>Molecules</t>
  </si>
  <si>
    <t>doi.org/10.3390/molecules25184115</t>
  </si>
  <si>
    <t>Elsevier</t>
  </si>
  <si>
    <t>Research</t>
  </si>
  <si>
    <t>Impedance, circuit simulation, transport properties and energy storage behavior of plasticized lithium ion conducting chitosan based polymer electrolytes</t>
  </si>
  <si>
    <t>Polymer Testing</t>
  </si>
  <si>
    <t>Research paper</t>
  </si>
  <si>
    <t>https://doi.org/10.1016/j.polymertesting.2021.107286</t>
  </si>
  <si>
    <t xml:space="preserve">Shujahadeen B Aziz </t>
  </si>
  <si>
    <t>Development of prediction model for phosphate in reservoir water system based machine learning algorithms</t>
  </si>
  <si>
    <t>Ain Shams Engineering Journal</t>
  </si>
  <si>
    <t>https://doi.org/10.1016/j.asej.2021.06.009</t>
  </si>
  <si>
    <t xml:space="preserve">Sarmad Dashti Latif </t>
  </si>
  <si>
    <t>Developing a boosted decision tree regression prediction model as a sustainable tool for compressive strength of environmentally friendly concrete</t>
  </si>
  <si>
    <t>Environmental Science and Pollution Research</t>
  </si>
  <si>
    <t>Springer</t>
  </si>
  <si>
    <t>https://doi.org/10.1007/s11356-021-15662-z</t>
  </si>
  <si>
    <t>Optimizing the Operation Release Policy Using Charged System Search Algorithm: A Case Study of Klang Gates Dam, Malaysia</t>
  </si>
  <si>
    <t>Sustainability</t>
  </si>
  <si>
    <t>https://doi.org/10.3390/su13115900</t>
  </si>
  <si>
    <t>Application of Deep Learning Method for Daily Streamflow Time-Series Prediction: A Case Study of the Kowmung River at Cedar Ford, Australia</t>
  </si>
  <si>
    <t>International Journal of Sustainable Development and Planning</t>
  </si>
  <si>
    <t>International Information and Engineering Technology Association</t>
  </si>
  <si>
    <t>https://doi.org/10.18280/ijsdp.160310</t>
  </si>
  <si>
    <t>Predictive modelling of piezometric head and seepage discharge in earth dam using soft computational models</t>
  </si>
  <si>
    <t>https://doi.org/10.1007/s11356-021-15029-4</t>
  </si>
  <si>
    <t>Water and sediment yield estimation: A case study in Bawashaswar Watershed/ Iraqi Kurdistan Region</t>
  </si>
  <si>
    <t>Kuwait journal of science</t>
  </si>
  <si>
    <t>https://doi.org/10.48129/kjs.v49i1.11027</t>
  </si>
  <si>
    <t>Arsalan A Othman</t>
  </si>
  <si>
    <t>Insights for Landfill Site Selection Using GIS: A Case Study in the Tanjero River Basin, Kurdistan Region, Iraq</t>
  </si>
  <si>
    <t>https://doi.org/10.3390/su132212602</t>
  </si>
  <si>
    <t>Characteristics of Plasticized Lithium Ion Conducting Green Polymer Blend Electrolytes Based on CS: Dextran with High Energy Density and Specific Capacitance</t>
  </si>
  <si>
    <t>https://doi.org/10.3390/polym13213613</t>
  </si>
  <si>
    <t>Ako Rashed Hama</t>
  </si>
  <si>
    <t>Optimization model for cost estimation of decentralized wastewater treatment units</t>
  </si>
  <si>
    <t>https://doi.org/10.1016/j.asej.2022.101751</t>
  </si>
  <si>
    <t>Arsalan Ahmed Othman</t>
  </si>
  <si>
    <t>A neotectonic statistical assessment through watershed geomorphic analysis: a case study in the Greater Zab River Basin, Turkeyâ€“Iraq</t>
  </si>
  <si>
    <t>Environmental Earth Sciences</t>
  </si>
  <si>
    <t>https://doi.org/10.1007/s12665-022-10478-7</t>
  </si>
  <si>
    <t>GIS-Based Modeling for Vegetated Land Fire Prediction in Qaradagh Area, Kurdistan Region, Iraq</t>
  </si>
  <si>
    <t>SCOPUS</t>
  </si>
  <si>
    <t>http://doi.org/10.3390/su14106194</t>
  </si>
  <si>
    <t>Chapter name: Chapter 14: "RUSLE Model in the Northwest Part of the Zagros Mountain Belt"
Book name: Environmental Degradation in Asia: Land Degradation, Environmental Contamination, and Human Activities</t>
  </si>
  <si>
    <t>Book/Book Chapter</t>
  </si>
  <si>
    <t>doi.org/10.1007/978-3-031-12112-8_14</t>
  </si>
  <si>
    <t>Salah Saeed</t>
  </si>
  <si>
    <t>Groundwater Vulnerability of Halabja-Khurmal Sub-Basin Using Modified DRASTIC Method</t>
  </si>
  <si>
    <t>Water Air Soil Pollut</t>
  </si>
  <si>
    <t>doi.org/10.1007/s11270-022-05903-3</t>
  </si>
  <si>
    <t>Groundwater Potential Zone Mapping: Integration of Multi-Criteria Decision Analysis (MCDA) and GIS Techniques for the Al-Qalamoun Region in Syria</t>
  </si>
  <si>
    <t>ISPRS International Journal of Geo-Information</t>
  </si>
  <si>
    <t>https://doi.org/10.3390/ijgi11120603</t>
  </si>
  <si>
    <t>Sarmad Dashti Latif</t>
  </si>
  <si>
    <t>Optimized Model Inputs Selections for Enhancing River Streamflow Forecasting Accuracy Using Different Artificial Intelligence Techniques</t>
  </si>
  <si>
    <t>Water Resources Management</t>
  </si>
  <si>
    <t>https://doi.org/10.1007/s11269-022-03339-2</t>
  </si>
  <si>
    <t>Salahaldin S. Ali</t>
  </si>
  <si>
    <t>Water Harvesting in the Garmian Region (Kurdistan, Iraq) Using GIS and Remote Sensing</t>
  </si>
  <si>
    <t>Water</t>
  </si>
  <si>
    <t>doi.org/10.3390/w15030507</t>
  </si>
  <si>
    <t>Twana Tahir</t>
  </si>
  <si>
    <t>Community approach to water management for summer agricultural crops</t>
  </si>
  <si>
    <t>Revista de Ciencias Agroveterinarias</t>
  </si>
  <si>
    <t>doi.org/10.5965/223811712212023133</t>
  </si>
  <si>
    <t>Streamflow Prediction Utilizing Deep Learning and Machine Learning Algorithms for Sustainable Water Supply Management</t>
  </si>
  <si>
    <t>doi.org/10.1007/s11269-023-03499-9</t>
  </si>
  <si>
    <t>Identifying potential sites for artificial groundwater recharge using GIS and AHP techniques: A case study of Erbil basin, Iraq</t>
  </si>
  <si>
    <t>Kuwait Journal of Science</t>
  </si>
  <si>
    <t>doi.org/10.48129/kjs.11917</t>
  </si>
  <si>
    <t>A review of deep learning and machine learning techniques for hydrological inflow forecasting</t>
  </si>
  <si>
    <t>Environment, Development and Sustainability</t>
  </si>
  <si>
    <t>doi.org/10.1007/s10668-023-03131-1</t>
  </si>
  <si>
    <t>Varoujan Sissakian</t>
  </si>
  <si>
    <t>Climate Change and the Need for Future Research</t>
  </si>
  <si>
    <t>Journal of Earth and Environmental Sciences</t>
  </si>
  <si>
    <t>IOP Publishing</t>
  </si>
  <si>
    <t>doi.org/10.1088/1755-1315/1120/1/012029</t>
  </si>
  <si>
    <t>ISPRS</t>
  </si>
  <si>
    <t>doi.org/10.3390/ijgi12080312</t>
  </si>
  <si>
    <t>Harez Rashid Ahmed</t>
  </si>
  <si>
    <t>Reaction Kinetics, Mechanisms and Catalysis</t>
  </si>
  <si>
    <t>doi.org/10.1007/s11144-023-02438-4</t>
  </si>
  <si>
    <t>Aqeel A. Hussein</t>
  </si>
  <si>
    <t>Removal of Malachite Green Using Hydrochar from PALM Leaves</t>
  </si>
  <si>
    <t>doi.org/10.3390/su15118939</t>
  </si>
  <si>
    <t>Characterization and evaluation of Moringa Oleifera Leaves Green Powder and its alkali‑activated form as eco‑friendly biosorbent for the efective removal of safranin dye from synthetic wastewater</t>
  </si>
  <si>
    <t>Proposing Optimal Locations for Runoff Harvesting and Water Management Structures in the Cami Qeshan Watershed, Iraq</t>
  </si>
  <si>
    <t>Streamflow Data Infilling Using Machine Learning Techniques with Gamma Test</t>
  </si>
  <si>
    <t>doi.org/10.1007/s11269-023-03694-8</t>
  </si>
  <si>
    <t>Insights of dam site selection for rainwater harvesting using GIS: A case study in the Al- Qalamoun Basin, Syria</t>
  </si>
  <si>
    <t>HELIYON</t>
  </si>
  <si>
    <t>doi.org/10.1016/j.heliyon.2023.e19795</t>
  </si>
  <si>
    <t>Evaluating different machine learning models for predicting municipal solid waste generation: a case study of Malaysia</t>
  </si>
  <si>
    <t>doi.org/10.1007/s10668-023-03882-x</t>
  </si>
  <si>
    <t>Ensuring a generalizable machine learning model for forecasting reservoir inflow in Kurdistan region of Iraq and Australia</t>
  </si>
  <si>
    <t>doi.org/10.1007/s10668-023-03885-8</t>
  </si>
  <si>
    <t>Comparison of different statistical approaches to assess spring potential mapping in a multiâ€‘aquifer system: a case study of Kurdistan Region, Iraq</t>
  </si>
  <si>
    <t>doi.org/10.1007/s12665-023-11250-1</t>
  </si>
  <si>
    <t>Prediction of atmospheric carbon monoxide concentration utilizing different machine learning algorithms: A case study in Kuala Lumpur, Malaysia</t>
  </si>
  <si>
    <t>Environmental Technology &amp; Innovation</t>
  </si>
  <si>
    <t>doi.org/10.1016/j.eti.2023.103387</t>
  </si>
  <si>
    <t>Application of the HELP Model in a Semi-Arid Waste Dumpsite: A Case Study in Sulaimaniyah, Iraq</t>
  </si>
  <si>
    <t>Conference Paper</t>
  </si>
  <si>
    <t>Springer Link</t>
  </si>
  <si>
    <t>doi.org/10.1007/978-3-031-48754-5_16</t>
  </si>
  <si>
    <t>Sustainability indicator for evaluating the ATES system in Halabja‑Khurmal sub‑basin NE‑Iraq using GIS‑based MCDA method</t>
  </si>
  <si>
    <t>Applied Water Science</t>
  </si>
  <si>
    <t>doi.org/10.1007/s13201-024-02206-2</t>
  </si>
  <si>
    <t>Advanced machine learning algorithm to predict the implication of climate change on groundwater level for protecting aquifer from depletion</t>
  </si>
  <si>
    <t>doi.org/10.1016/j.gsd.2024.101152</t>
  </si>
  <si>
    <t>An advanced hybrid deep learning model for predicting total dissolved solids and electrical conductivity (EC) in coastal aquifers</t>
  </si>
  <si>
    <t>Environmental Sciences Europe</t>
  </si>
  <si>
    <t>doi.org/10.1186/s12302-024-00850-8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</si>
</sst>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Border="1" applyAlignment="1">
      <alignment wrapText="1"/>
    </xf>
    <xf numFmtId="0" fontId="4" fillId="0" borderId="1" xfId="0" applyFont="1" applyBorder="1" applyAlignment="1">
      <alignment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7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1" applyBorder="1" applyAlignment="1">
      <alignment vertical="center" wrapText="1"/>
    </xf>
    <xf numFmtId="0" fontId="4" fillId="0" borderId="3" xfId="0" applyFont="1" applyBorder="1" applyAlignment="1">
      <alignment wrapText="1"/>
    </xf>
    <xf numFmtId="16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7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17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17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17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7" xfId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" fontId="4" fillId="0" borderId="7" xfId="0" applyNumberFormat="1" applyFont="1" applyBorder="1" applyAlignment="1">
      <alignment horizontal="center" vertical="center" wrapText="1"/>
    </xf>
    <xf numFmtId="0" fontId="5" fillId="0" borderId="7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6/j.jallcom.2020.158117" TargetMode="External"/><Relationship Id="rId13" Type="http://schemas.openxmlformats.org/officeDocument/2006/relationships/hyperlink" Target="https://doi.org/10.1007/s11356-021-15662-z" TargetMode="External"/><Relationship Id="rId18" Type="http://schemas.openxmlformats.org/officeDocument/2006/relationships/hyperlink" Target="https://doi.org/10.3390/su132212602" TargetMode="External"/><Relationship Id="rId26" Type="http://schemas.openxmlformats.org/officeDocument/2006/relationships/hyperlink" Target="https://doi.org/10.1007/s11269-022-03339-2" TargetMode="External"/><Relationship Id="rId39" Type="http://schemas.openxmlformats.org/officeDocument/2006/relationships/hyperlink" Target="http://doi.org/10.1007/s10668-023-03885-8" TargetMode="External"/><Relationship Id="rId3" Type="http://schemas.openxmlformats.org/officeDocument/2006/relationships/hyperlink" Target="https://doi.org/10.3390/polym12102257" TargetMode="External"/><Relationship Id="rId21" Type="http://schemas.openxmlformats.org/officeDocument/2006/relationships/hyperlink" Target="https://doi.org/10.1007/s12665-022-10478-7" TargetMode="External"/><Relationship Id="rId34" Type="http://schemas.openxmlformats.org/officeDocument/2006/relationships/hyperlink" Target="http://doi.org/10.1007/s11144-023-02438-4" TargetMode="External"/><Relationship Id="rId42" Type="http://schemas.openxmlformats.org/officeDocument/2006/relationships/hyperlink" Target="http://doi.org/10.1007/s10668-023-03882-x" TargetMode="External"/><Relationship Id="rId47" Type="http://schemas.openxmlformats.org/officeDocument/2006/relationships/hyperlink" Target="http://doi.org/10.1186/s12302-024-00850-8" TargetMode="External"/><Relationship Id="rId7" Type="http://schemas.openxmlformats.org/officeDocument/2006/relationships/hyperlink" Target="https://doi.org/10.1002/rra.3595" TargetMode="External"/><Relationship Id="rId12" Type="http://schemas.openxmlformats.org/officeDocument/2006/relationships/hyperlink" Target="https://doi.org/10.1016/j.asej.2021.06.009" TargetMode="External"/><Relationship Id="rId17" Type="http://schemas.openxmlformats.org/officeDocument/2006/relationships/hyperlink" Target="https://doi.org/10.48129/kjs.v49i1.11027" TargetMode="External"/><Relationship Id="rId25" Type="http://schemas.openxmlformats.org/officeDocument/2006/relationships/hyperlink" Target="https://doi.org/10.3390/ijgi11120603" TargetMode="External"/><Relationship Id="rId33" Type="http://schemas.openxmlformats.org/officeDocument/2006/relationships/hyperlink" Target="http://doi.org/10.3390/ijgi12080312" TargetMode="External"/><Relationship Id="rId38" Type="http://schemas.openxmlformats.org/officeDocument/2006/relationships/hyperlink" Target="http://doi.org/10.1007/s10668-023-03882-x" TargetMode="External"/><Relationship Id="rId46" Type="http://schemas.openxmlformats.org/officeDocument/2006/relationships/hyperlink" Target="http://doi.org/10.1016/j.gsd.2024.101152" TargetMode="External"/><Relationship Id="rId2" Type="http://schemas.openxmlformats.org/officeDocument/2006/relationships/hyperlink" Target="https://doi.org/10.3390/polym12071526" TargetMode="External"/><Relationship Id="rId16" Type="http://schemas.openxmlformats.org/officeDocument/2006/relationships/hyperlink" Target="https://doi.org/10.1007/s11356-021-15029-4" TargetMode="External"/><Relationship Id="rId20" Type="http://schemas.openxmlformats.org/officeDocument/2006/relationships/hyperlink" Target="https://doi.org/10.1016/j.asej.2022.101751" TargetMode="External"/><Relationship Id="rId29" Type="http://schemas.openxmlformats.org/officeDocument/2006/relationships/hyperlink" Target="http://doi.org/10.1007/s11269-023-03499-9" TargetMode="External"/><Relationship Id="rId41" Type="http://schemas.openxmlformats.org/officeDocument/2006/relationships/hyperlink" Target="http://doi.org/10.1016/j.eti.2023.103387" TargetMode="External"/><Relationship Id="rId1" Type="http://schemas.openxmlformats.org/officeDocument/2006/relationships/hyperlink" Target="http://doi.org/10.13106/jbees.2020.vol10.no4.29" TargetMode="External"/><Relationship Id="rId6" Type="http://schemas.openxmlformats.org/officeDocument/2006/relationships/hyperlink" Target="https://doi.org/10.1016/j.gsd.2019.100276" TargetMode="External"/><Relationship Id="rId11" Type="http://schemas.openxmlformats.org/officeDocument/2006/relationships/hyperlink" Target="https://doi.org/10.1016/j.polymertesting.2021.107286" TargetMode="External"/><Relationship Id="rId24" Type="http://schemas.openxmlformats.org/officeDocument/2006/relationships/hyperlink" Target="http://doi.org/10.1007/s11270-022-05903-3" TargetMode="External"/><Relationship Id="rId32" Type="http://schemas.openxmlformats.org/officeDocument/2006/relationships/hyperlink" Target="http://doi.org/10.1088/1755-1315/1120/1/012029" TargetMode="External"/><Relationship Id="rId37" Type="http://schemas.openxmlformats.org/officeDocument/2006/relationships/hyperlink" Target="http://doi.org/10.1016/j.heliyon.2023.e19795" TargetMode="External"/><Relationship Id="rId40" Type="http://schemas.openxmlformats.org/officeDocument/2006/relationships/hyperlink" Target="http://doi.org/10.1007/s12665-023-11250-1" TargetMode="External"/><Relationship Id="rId45" Type="http://schemas.openxmlformats.org/officeDocument/2006/relationships/hyperlink" Target="http://doi.org/10.1007/s13201-024-02206-2" TargetMode="External"/><Relationship Id="rId5" Type="http://schemas.openxmlformats.org/officeDocument/2006/relationships/hyperlink" Target="https://www.scimagojr.com/journalsearch.php?q=Elsevier%20BV&amp;tip=pub" TargetMode="External"/><Relationship Id="rId15" Type="http://schemas.openxmlformats.org/officeDocument/2006/relationships/hyperlink" Target="https://doi.org/10.18280/ijsdp.160310" TargetMode="External"/><Relationship Id="rId23" Type="http://schemas.openxmlformats.org/officeDocument/2006/relationships/hyperlink" Target="http://doi.org/10.1007/978-3-031-12112-8_14" TargetMode="External"/><Relationship Id="rId28" Type="http://schemas.openxmlformats.org/officeDocument/2006/relationships/hyperlink" Target="http://doi.org/10.5965/223811712212023133" TargetMode="External"/><Relationship Id="rId36" Type="http://schemas.openxmlformats.org/officeDocument/2006/relationships/hyperlink" Target="http://doi.org/10.1007/s11269-023-03694-8" TargetMode="External"/><Relationship Id="rId10" Type="http://schemas.openxmlformats.org/officeDocument/2006/relationships/hyperlink" Target="https://doi.org/10.3390/molecules25184115" TargetMode="External"/><Relationship Id="rId19" Type="http://schemas.openxmlformats.org/officeDocument/2006/relationships/hyperlink" Target="https://doi.org/10.3390/polym13213613" TargetMode="External"/><Relationship Id="rId31" Type="http://schemas.openxmlformats.org/officeDocument/2006/relationships/hyperlink" Target="http://doi.org/10.1007/s10668-023-03131-1" TargetMode="External"/><Relationship Id="rId44" Type="http://schemas.openxmlformats.org/officeDocument/2006/relationships/hyperlink" Target="http://doi.org/10.1007/978-3-031-48754-5_16" TargetMode="External"/><Relationship Id="rId4" Type="http://schemas.openxmlformats.org/officeDocument/2006/relationships/hyperlink" Target="https://doi.org/10.18280/ijsdp.150709" TargetMode="External"/><Relationship Id="rId9" Type="http://schemas.openxmlformats.org/officeDocument/2006/relationships/hyperlink" Target="https://doi.org/10.3390/polym12112627" TargetMode="External"/><Relationship Id="rId14" Type="http://schemas.openxmlformats.org/officeDocument/2006/relationships/hyperlink" Target="https://doi.org/10.3390/su13115900" TargetMode="External"/><Relationship Id="rId22" Type="http://schemas.openxmlformats.org/officeDocument/2006/relationships/hyperlink" Target="http://doi.org/10.3390/su14106194" TargetMode="External"/><Relationship Id="rId27" Type="http://schemas.openxmlformats.org/officeDocument/2006/relationships/hyperlink" Target="http://doi.org/10.3390/w15030507" TargetMode="External"/><Relationship Id="rId30" Type="http://schemas.openxmlformats.org/officeDocument/2006/relationships/hyperlink" Target="http://doi.org/10.48129/kjs.11917" TargetMode="External"/><Relationship Id="rId35" Type="http://schemas.openxmlformats.org/officeDocument/2006/relationships/hyperlink" Target="http://doi.org/10.3390/su15118939" TargetMode="External"/><Relationship Id="rId43" Type="http://schemas.openxmlformats.org/officeDocument/2006/relationships/hyperlink" Target="http://doi.org/10.1007/s10668-023-03885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2F07-482D-49D4-B8FE-E2D5A5D5D502}">
  <dimension ref="A1:H48"/>
  <sheetViews>
    <sheetView tabSelected="1" workbookViewId="0">
      <selection activeCell="H47" sqref="H47:H48"/>
    </sheetView>
  </sheetViews>
  <sheetFormatPr defaultRowHeight="15" x14ac:dyDescent="0.25"/>
  <cols>
    <col min="1" max="1" width="25" customWidth="1"/>
    <col min="2" max="2" width="39.7109375" customWidth="1"/>
    <col min="3" max="3" width="26.140625" customWidth="1"/>
    <col min="4" max="4" width="13.7109375" customWidth="1"/>
    <col min="5" max="5" width="16" customWidth="1"/>
    <col min="6" max="6" width="18.7109375" customWidth="1"/>
    <col min="7" max="7" width="17.85546875" customWidth="1"/>
    <col min="8" max="8" width="38.42578125" customWidth="1"/>
  </cols>
  <sheetData>
    <row r="1" spans="1:8" ht="15.75" thickBot="1" x14ac:dyDescent="0.3"/>
    <row r="2" spans="1:8" ht="27" customHeight="1" thickBot="1" x14ac:dyDescent="0.3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</row>
    <row r="3" spans="1:8" ht="40.5" customHeight="1" x14ac:dyDescent="0.25">
      <c r="A3" s="19" t="s">
        <v>14</v>
      </c>
      <c r="B3" s="20" t="s">
        <v>0</v>
      </c>
      <c r="C3" s="21" t="s">
        <v>1</v>
      </c>
      <c r="D3" s="22" t="s">
        <v>13</v>
      </c>
      <c r="E3" s="23" t="s">
        <v>2</v>
      </c>
      <c r="F3" s="24">
        <v>45432</v>
      </c>
      <c r="G3" s="25" t="s">
        <v>3</v>
      </c>
      <c r="H3" s="26" t="s">
        <v>4</v>
      </c>
    </row>
    <row r="4" spans="1:8" ht="64.5" x14ac:dyDescent="0.25">
      <c r="A4" s="27" t="s">
        <v>19</v>
      </c>
      <c r="B4" s="28" t="s">
        <v>15</v>
      </c>
      <c r="C4" s="29" t="s">
        <v>16</v>
      </c>
      <c r="D4" s="14" t="s">
        <v>17</v>
      </c>
      <c r="E4" s="14" t="s">
        <v>2</v>
      </c>
      <c r="F4" s="30">
        <v>45493</v>
      </c>
      <c r="G4" s="31">
        <v>3.464</v>
      </c>
      <c r="H4" s="32" t="s">
        <v>18</v>
      </c>
    </row>
    <row r="5" spans="1:8" ht="52.5" customHeight="1" x14ac:dyDescent="0.25">
      <c r="A5" s="27" t="s">
        <v>19</v>
      </c>
      <c r="B5" s="29" t="s">
        <v>20</v>
      </c>
      <c r="C5" s="29" t="s">
        <v>16</v>
      </c>
      <c r="D5" s="33" t="s">
        <v>17</v>
      </c>
      <c r="E5" s="33" t="s">
        <v>2</v>
      </c>
      <c r="F5" s="34">
        <v>45585</v>
      </c>
      <c r="G5" s="17">
        <v>3.464</v>
      </c>
      <c r="H5" s="32" t="s">
        <v>21</v>
      </c>
    </row>
    <row r="6" spans="1:8" ht="43.5" customHeight="1" x14ac:dyDescent="0.25">
      <c r="A6" s="35" t="s">
        <v>26</v>
      </c>
      <c r="B6" s="29" t="s">
        <v>22</v>
      </c>
      <c r="C6" s="29" t="s">
        <v>23</v>
      </c>
      <c r="D6" s="14" t="s">
        <v>24</v>
      </c>
      <c r="E6" s="14" t="s">
        <v>2</v>
      </c>
      <c r="F6" s="34">
        <v>45616</v>
      </c>
      <c r="G6" s="17">
        <v>0.6</v>
      </c>
      <c r="H6" s="32" t="s">
        <v>25</v>
      </c>
    </row>
    <row r="7" spans="1:8" ht="38.25" x14ac:dyDescent="0.25">
      <c r="A7" s="27" t="s">
        <v>31</v>
      </c>
      <c r="B7" s="29" t="s">
        <v>27</v>
      </c>
      <c r="C7" s="29" t="s">
        <v>28</v>
      </c>
      <c r="D7" s="18" t="s">
        <v>29</v>
      </c>
      <c r="E7" s="33" t="s">
        <v>2</v>
      </c>
      <c r="F7" s="34">
        <v>45585</v>
      </c>
      <c r="G7" s="17">
        <v>3.7</v>
      </c>
      <c r="H7" s="32" t="s">
        <v>30</v>
      </c>
    </row>
    <row r="8" spans="1:8" ht="38.25" x14ac:dyDescent="0.25">
      <c r="A8" s="27" t="s">
        <v>31</v>
      </c>
      <c r="B8" s="29" t="s">
        <v>32</v>
      </c>
      <c r="C8" s="29" t="s">
        <v>33</v>
      </c>
      <c r="D8" s="33" t="s">
        <v>34</v>
      </c>
      <c r="E8" s="33" t="s">
        <v>2</v>
      </c>
      <c r="F8" s="34">
        <v>45311</v>
      </c>
      <c r="G8" s="17">
        <v>1.9</v>
      </c>
      <c r="H8" s="32" t="s">
        <v>35</v>
      </c>
    </row>
    <row r="9" spans="1:8" ht="34.5" customHeight="1" x14ac:dyDescent="0.25">
      <c r="A9" s="27" t="s">
        <v>19</v>
      </c>
      <c r="B9" s="29" t="s">
        <v>36</v>
      </c>
      <c r="C9" s="29" t="s">
        <v>37</v>
      </c>
      <c r="D9" s="33" t="s">
        <v>29</v>
      </c>
      <c r="E9" s="33" t="s">
        <v>2</v>
      </c>
      <c r="F9" s="34">
        <v>45616</v>
      </c>
      <c r="G9" s="17">
        <v>4.67</v>
      </c>
      <c r="H9" s="32" t="s">
        <v>38</v>
      </c>
    </row>
    <row r="10" spans="1:8" ht="30.75" customHeight="1" x14ac:dyDescent="0.25">
      <c r="A10" s="27" t="s">
        <v>19</v>
      </c>
      <c r="B10" s="29" t="s">
        <v>39</v>
      </c>
      <c r="C10" s="29" t="s">
        <v>16</v>
      </c>
      <c r="D10" s="33" t="s">
        <v>17</v>
      </c>
      <c r="E10" s="33" t="s">
        <v>2</v>
      </c>
      <c r="F10" s="34">
        <v>45616</v>
      </c>
      <c r="G10" s="17">
        <v>3.464</v>
      </c>
      <c r="H10" s="32" t="s">
        <v>40</v>
      </c>
    </row>
    <row r="11" spans="1:8" ht="51.75" x14ac:dyDescent="0.25">
      <c r="A11" s="27" t="s">
        <v>19</v>
      </c>
      <c r="B11" s="28" t="s">
        <v>41</v>
      </c>
      <c r="C11" s="29" t="s">
        <v>42</v>
      </c>
      <c r="D11" s="14" t="s">
        <v>17</v>
      </c>
      <c r="E11" s="14" t="s">
        <v>2</v>
      </c>
      <c r="F11" s="30">
        <v>45555</v>
      </c>
      <c r="G11" s="31">
        <v>3.2669999999999999</v>
      </c>
      <c r="H11" s="32" t="s">
        <v>43</v>
      </c>
    </row>
    <row r="12" spans="1:8" ht="60" x14ac:dyDescent="0.25">
      <c r="A12" s="14" t="s">
        <v>50</v>
      </c>
      <c r="B12" s="14" t="s">
        <v>46</v>
      </c>
      <c r="C12" s="14" t="s">
        <v>47</v>
      </c>
      <c r="D12" s="14" t="s">
        <v>44</v>
      </c>
      <c r="E12" s="14" t="s">
        <v>48</v>
      </c>
      <c r="F12" s="36">
        <v>44348</v>
      </c>
      <c r="G12" s="37">
        <v>4.28</v>
      </c>
      <c r="H12" s="32" t="s">
        <v>49</v>
      </c>
    </row>
    <row r="13" spans="1:8" ht="45" x14ac:dyDescent="0.25">
      <c r="A13" s="14" t="s">
        <v>54</v>
      </c>
      <c r="B13" s="14" t="s">
        <v>51</v>
      </c>
      <c r="C13" s="14" t="s">
        <v>52</v>
      </c>
      <c r="D13" s="14" t="s">
        <v>44</v>
      </c>
      <c r="E13" s="14" t="s">
        <v>48</v>
      </c>
      <c r="F13" s="36">
        <v>44378</v>
      </c>
      <c r="G13" s="37">
        <v>3.18</v>
      </c>
      <c r="H13" s="32" t="s">
        <v>53</v>
      </c>
    </row>
    <row r="14" spans="1:8" ht="60" x14ac:dyDescent="0.25">
      <c r="A14" s="14" t="s">
        <v>54</v>
      </c>
      <c r="B14" s="14" t="s">
        <v>55</v>
      </c>
      <c r="C14" s="14" t="s">
        <v>56</v>
      </c>
      <c r="D14" s="14" t="s">
        <v>57</v>
      </c>
      <c r="E14" s="14" t="s">
        <v>48</v>
      </c>
      <c r="F14" s="36">
        <v>44378</v>
      </c>
      <c r="G14" s="37">
        <v>4.2229999999999999</v>
      </c>
      <c r="H14" s="32" t="s">
        <v>58</v>
      </c>
    </row>
    <row r="15" spans="1:8" ht="45" x14ac:dyDescent="0.25">
      <c r="A15" s="38" t="s">
        <v>54</v>
      </c>
      <c r="B15" s="14" t="s">
        <v>59</v>
      </c>
      <c r="C15" s="14" t="s">
        <v>60</v>
      </c>
      <c r="D15" s="14" t="s">
        <v>17</v>
      </c>
      <c r="E15" s="14" t="s">
        <v>2</v>
      </c>
      <c r="F15" s="36">
        <v>44317</v>
      </c>
      <c r="G15" s="37">
        <v>2.5760000000000001</v>
      </c>
      <c r="H15" s="32" t="s">
        <v>61</v>
      </c>
    </row>
    <row r="16" spans="1:8" ht="90" x14ac:dyDescent="0.25">
      <c r="A16" s="14" t="s">
        <v>54</v>
      </c>
      <c r="B16" s="14" t="s">
        <v>62</v>
      </c>
      <c r="C16" s="14" t="s">
        <v>63</v>
      </c>
      <c r="D16" s="14" t="s">
        <v>64</v>
      </c>
      <c r="E16" s="14" t="s">
        <v>2</v>
      </c>
      <c r="F16" s="36">
        <v>44348</v>
      </c>
      <c r="G16" s="37">
        <v>0.9</v>
      </c>
      <c r="H16" s="32" t="s">
        <v>65</v>
      </c>
    </row>
    <row r="17" spans="1:8" ht="45" x14ac:dyDescent="0.25">
      <c r="A17" s="14" t="s">
        <v>54</v>
      </c>
      <c r="B17" s="14" t="s">
        <v>66</v>
      </c>
      <c r="C17" s="14" t="s">
        <v>56</v>
      </c>
      <c r="D17" s="14" t="s">
        <v>57</v>
      </c>
      <c r="E17" s="14" t="s">
        <v>48</v>
      </c>
      <c r="F17" s="36">
        <v>44348</v>
      </c>
      <c r="G17" s="37">
        <v>4.2300000000000004</v>
      </c>
      <c r="H17" s="32" t="s">
        <v>67</v>
      </c>
    </row>
    <row r="18" spans="1:8" ht="45" x14ac:dyDescent="0.25">
      <c r="A18" s="14" t="s">
        <v>71</v>
      </c>
      <c r="B18" s="14" t="s">
        <v>68</v>
      </c>
      <c r="C18" s="14" t="s">
        <v>69</v>
      </c>
      <c r="D18" s="14" t="s">
        <v>69</v>
      </c>
      <c r="E18" s="14" t="s">
        <v>2</v>
      </c>
      <c r="F18" s="39">
        <v>44531</v>
      </c>
      <c r="G18" s="37">
        <v>0.94799999999999995</v>
      </c>
      <c r="H18" s="32" t="s">
        <v>70</v>
      </c>
    </row>
    <row r="19" spans="1:8" ht="45" x14ac:dyDescent="0.25">
      <c r="A19" s="14" t="s">
        <v>71</v>
      </c>
      <c r="B19" s="14" t="s">
        <v>72</v>
      </c>
      <c r="C19" s="14" t="s">
        <v>60</v>
      </c>
      <c r="D19" s="14" t="s">
        <v>17</v>
      </c>
      <c r="E19" s="14" t="s">
        <v>2</v>
      </c>
      <c r="F19" s="39">
        <v>44501</v>
      </c>
      <c r="G19" s="37">
        <v>3.2509999999999999</v>
      </c>
      <c r="H19" s="32" t="s">
        <v>73</v>
      </c>
    </row>
    <row r="20" spans="1:8" ht="75" x14ac:dyDescent="0.25">
      <c r="A20" s="14" t="s">
        <v>50</v>
      </c>
      <c r="B20" s="14" t="s">
        <v>74</v>
      </c>
      <c r="C20" s="14" t="s">
        <v>16</v>
      </c>
      <c r="D20" s="14" t="s">
        <v>17</v>
      </c>
      <c r="E20" s="14" t="s">
        <v>2</v>
      </c>
      <c r="F20" s="39">
        <v>44470</v>
      </c>
      <c r="G20" s="37">
        <v>4.0999999999999996</v>
      </c>
      <c r="H20" s="32" t="s">
        <v>75</v>
      </c>
    </row>
    <row r="21" spans="1:8" ht="30" x14ac:dyDescent="0.25">
      <c r="A21" s="14" t="s">
        <v>76</v>
      </c>
      <c r="B21" s="14" t="s">
        <v>77</v>
      </c>
      <c r="C21" s="14" t="s">
        <v>52</v>
      </c>
      <c r="D21" s="14" t="s">
        <v>44</v>
      </c>
      <c r="E21" s="14" t="s">
        <v>2</v>
      </c>
      <c r="F21" s="39">
        <v>44621</v>
      </c>
      <c r="G21" s="37">
        <v>3.18</v>
      </c>
      <c r="H21" s="32" t="s">
        <v>78</v>
      </c>
    </row>
    <row r="22" spans="1:8" ht="60" x14ac:dyDescent="0.25">
      <c r="A22" s="40" t="s">
        <v>79</v>
      </c>
      <c r="B22" s="33" t="s">
        <v>80</v>
      </c>
      <c r="C22" s="33" t="s">
        <v>81</v>
      </c>
      <c r="D22" s="33" t="s">
        <v>57</v>
      </c>
      <c r="E22" s="33" t="s">
        <v>2</v>
      </c>
      <c r="F22" s="41">
        <v>44713</v>
      </c>
      <c r="G22" s="17">
        <v>3.1190000000000002</v>
      </c>
      <c r="H22" s="18" t="s">
        <v>82</v>
      </c>
    </row>
    <row r="23" spans="1:8" ht="45" x14ac:dyDescent="0.25">
      <c r="A23" s="33" t="s">
        <v>79</v>
      </c>
      <c r="B23" s="33" t="s">
        <v>83</v>
      </c>
      <c r="C23" s="33" t="s">
        <v>60</v>
      </c>
      <c r="D23" s="33" t="s">
        <v>17</v>
      </c>
      <c r="E23" s="33" t="s">
        <v>2</v>
      </c>
      <c r="F23" s="41">
        <v>44682</v>
      </c>
      <c r="G23" s="17">
        <v>3.2509999999999999</v>
      </c>
      <c r="H23" s="18" t="s">
        <v>85</v>
      </c>
    </row>
    <row r="24" spans="1:8" ht="105" x14ac:dyDescent="0.25">
      <c r="A24" s="14" t="s">
        <v>79</v>
      </c>
      <c r="B24" s="14" t="s">
        <v>86</v>
      </c>
      <c r="C24" s="14" t="s">
        <v>87</v>
      </c>
      <c r="D24" s="15"/>
      <c r="E24" s="14" t="s">
        <v>57</v>
      </c>
      <c r="F24" s="16">
        <v>44866</v>
      </c>
      <c r="G24" s="17" t="s">
        <v>84</v>
      </c>
      <c r="H24" s="18" t="s">
        <v>88</v>
      </c>
    </row>
    <row r="25" spans="1:8" ht="47.25" customHeight="1" x14ac:dyDescent="0.25">
      <c r="A25" s="14" t="s">
        <v>89</v>
      </c>
      <c r="B25" s="14" t="s">
        <v>90</v>
      </c>
      <c r="C25" s="14" t="s">
        <v>91</v>
      </c>
      <c r="D25" s="14" t="s">
        <v>57</v>
      </c>
      <c r="E25" s="14" t="s">
        <v>45</v>
      </c>
      <c r="F25" s="16">
        <v>44835</v>
      </c>
      <c r="G25" s="17">
        <v>2.9</v>
      </c>
      <c r="H25" s="18" t="s">
        <v>92</v>
      </c>
    </row>
    <row r="26" spans="1:8" ht="75" x14ac:dyDescent="0.25">
      <c r="A26" s="14" t="s">
        <v>79</v>
      </c>
      <c r="B26" s="14" t="s">
        <v>93</v>
      </c>
      <c r="C26" s="14" t="s">
        <v>2</v>
      </c>
      <c r="D26" s="14" t="s">
        <v>94</v>
      </c>
      <c r="E26" s="14" t="s">
        <v>17</v>
      </c>
      <c r="F26" s="16">
        <v>44896</v>
      </c>
      <c r="G26" s="17">
        <v>3.0990000000000002</v>
      </c>
      <c r="H26" s="18" t="s">
        <v>95</v>
      </c>
    </row>
    <row r="27" spans="1:8" ht="60" x14ac:dyDescent="0.25">
      <c r="A27" s="14" t="s">
        <v>96</v>
      </c>
      <c r="B27" s="14" t="s">
        <v>97</v>
      </c>
      <c r="C27" s="14" t="s">
        <v>2</v>
      </c>
      <c r="D27" s="14" t="s">
        <v>98</v>
      </c>
      <c r="E27" s="14" t="s">
        <v>57</v>
      </c>
      <c r="F27" s="16">
        <v>44835</v>
      </c>
      <c r="G27" s="17">
        <v>4.4260000000000002</v>
      </c>
      <c r="H27" s="18" t="s">
        <v>99</v>
      </c>
    </row>
    <row r="28" spans="1:8" ht="45" x14ac:dyDescent="0.25">
      <c r="A28" s="33" t="s">
        <v>100</v>
      </c>
      <c r="B28" s="33" t="s">
        <v>101</v>
      </c>
      <c r="C28" s="42" t="s">
        <v>102</v>
      </c>
      <c r="D28" s="42" t="s">
        <v>17</v>
      </c>
      <c r="E28" s="33" t="s">
        <v>2</v>
      </c>
      <c r="F28" s="43">
        <v>44927</v>
      </c>
      <c r="G28" s="44">
        <v>3.53</v>
      </c>
      <c r="H28" s="18" t="s">
        <v>103</v>
      </c>
    </row>
    <row r="29" spans="1:8" ht="45" x14ac:dyDescent="0.25">
      <c r="A29" s="33" t="s">
        <v>104</v>
      </c>
      <c r="B29" s="33" t="s">
        <v>105</v>
      </c>
      <c r="C29" s="42" t="s">
        <v>106</v>
      </c>
      <c r="D29" s="42" t="s">
        <v>44</v>
      </c>
      <c r="E29" s="33" t="s">
        <v>2</v>
      </c>
      <c r="F29" s="41">
        <v>44986</v>
      </c>
      <c r="G29" s="44">
        <v>0</v>
      </c>
      <c r="H29" s="18" t="s">
        <v>107</v>
      </c>
    </row>
    <row r="30" spans="1:8" ht="45" x14ac:dyDescent="0.25">
      <c r="A30" s="33" t="s">
        <v>96</v>
      </c>
      <c r="B30" s="33" t="s">
        <v>108</v>
      </c>
      <c r="C30" s="42" t="s">
        <v>98</v>
      </c>
      <c r="D30" s="42" t="s">
        <v>57</v>
      </c>
      <c r="E30" s="33" t="s">
        <v>2</v>
      </c>
      <c r="F30" s="41">
        <v>44986</v>
      </c>
      <c r="G30" s="44">
        <v>4.4260000000000002</v>
      </c>
      <c r="H30" s="18" t="s">
        <v>109</v>
      </c>
    </row>
    <row r="31" spans="1:8" ht="60" x14ac:dyDescent="0.25">
      <c r="A31" s="33" t="s">
        <v>79</v>
      </c>
      <c r="B31" s="33" t="s">
        <v>110</v>
      </c>
      <c r="C31" s="42" t="s">
        <v>111</v>
      </c>
      <c r="D31" s="42" t="s">
        <v>44</v>
      </c>
      <c r="E31" s="33" t="s">
        <v>2</v>
      </c>
      <c r="F31" s="41">
        <v>44927</v>
      </c>
      <c r="G31" s="44">
        <v>0.80600000000000005</v>
      </c>
      <c r="H31" s="18" t="s">
        <v>112</v>
      </c>
    </row>
    <row r="32" spans="1:8" ht="45" x14ac:dyDescent="0.25">
      <c r="A32" s="33" t="s">
        <v>96</v>
      </c>
      <c r="B32" s="33" t="s">
        <v>113</v>
      </c>
      <c r="C32" s="42" t="s">
        <v>114</v>
      </c>
      <c r="D32" s="42" t="s">
        <v>57</v>
      </c>
      <c r="E32" s="33" t="s">
        <v>2</v>
      </c>
      <c r="F32" s="41">
        <v>44986</v>
      </c>
      <c r="G32" s="44">
        <v>4.08</v>
      </c>
      <c r="H32" s="18" t="s">
        <v>115</v>
      </c>
    </row>
    <row r="33" spans="1:8" ht="30" x14ac:dyDescent="0.25">
      <c r="A33" s="33" t="s">
        <v>116</v>
      </c>
      <c r="B33" s="33" t="s">
        <v>117</v>
      </c>
      <c r="C33" s="42" t="s">
        <v>118</v>
      </c>
      <c r="D33" s="42" t="s">
        <v>119</v>
      </c>
      <c r="E33" s="33" t="s">
        <v>2</v>
      </c>
      <c r="F33" s="41">
        <v>44986</v>
      </c>
      <c r="G33" s="44">
        <v>2.25</v>
      </c>
      <c r="H33" s="18" t="s">
        <v>120</v>
      </c>
    </row>
    <row r="34" spans="1:8" ht="51.75" x14ac:dyDescent="0.25">
      <c r="A34" s="15" t="s">
        <v>79</v>
      </c>
      <c r="B34" s="42" t="s">
        <v>130</v>
      </c>
      <c r="C34" s="42" t="s">
        <v>121</v>
      </c>
      <c r="D34" s="42" t="s">
        <v>17</v>
      </c>
      <c r="E34" s="42" t="s">
        <v>2</v>
      </c>
      <c r="F34" s="41">
        <v>45108</v>
      </c>
      <c r="G34" s="42">
        <v>3.4</v>
      </c>
      <c r="H34" s="18" t="s">
        <v>122</v>
      </c>
    </row>
    <row r="35" spans="1:8" ht="64.5" x14ac:dyDescent="0.25">
      <c r="A35" s="15" t="s">
        <v>123</v>
      </c>
      <c r="B35" s="42" t="s">
        <v>129</v>
      </c>
      <c r="C35" s="42" t="s">
        <v>124</v>
      </c>
      <c r="D35" s="42" t="s">
        <v>44</v>
      </c>
      <c r="E35" s="42" t="s">
        <v>2</v>
      </c>
      <c r="F35" s="41">
        <v>45078</v>
      </c>
      <c r="G35" s="42">
        <v>1.84</v>
      </c>
      <c r="H35" s="18" t="s">
        <v>125</v>
      </c>
    </row>
    <row r="36" spans="1:8" ht="27" thickBot="1" x14ac:dyDescent="0.3">
      <c r="A36" s="15" t="s">
        <v>126</v>
      </c>
      <c r="B36" s="42" t="s">
        <v>127</v>
      </c>
      <c r="C36" s="42" t="s">
        <v>60</v>
      </c>
      <c r="D36" s="42" t="s">
        <v>17</v>
      </c>
      <c r="E36" s="42" t="s">
        <v>2</v>
      </c>
      <c r="F36" s="41">
        <v>45078</v>
      </c>
      <c r="G36" s="42">
        <v>4.3899999999999997</v>
      </c>
      <c r="H36" s="18" t="s">
        <v>128</v>
      </c>
    </row>
    <row r="37" spans="1:8" ht="30.75" thickBot="1" x14ac:dyDescent="0.3">
      <c r="A37" s="11" t="s">
        <v>96</v>
      </c>
      <c r="B37" s="6" t="s">
        <v>131</v>
      </c>
      <c r="C37" s="6" t="s">
        <v>98</v>
      </c>
      <c r="D37" s="6" t="s">
        <v>57</v>
      </c>
      <c r="E37" s="6" t="s">
        <v>2</v>
      </c>
      <c r="F37" s="12">
        <v>45261</v>
      </c>
      <c r="G37" s="13">
        <v>4.3</v>
      </c>
      <c r="H37" s="8" t="s">
        <v>132</v>
      </c>
    </row>
    <row r="38" spans="1:8" ht="45.75" thickBot="1" x14ac:dyDescent="0.3">
      <c r="A38" s="11" t="s">
        <v>79</v>
      </c>
      <c r="B38" s="6" t="s">
        <v>133</v>
      </c>
      <c r="C38" s="6" t="s">
        <v>134</v>
      </c>
      <c r="D38" s="6" t="s">
        <v>44</v>
      </c>
      <c r="E38" s="6" t="s">
        <v>2</v>
      </c>
      <c r="F38" s="12">
        <v>45170</v>
      </c>
      <c r="G38" s="13">
        <v>4</v>
      </c>
      <c r="H38" s="8" t="s">
        <v>135</v>
      </c>
    </row>
    <row r="39" spans="1:8" ht="45.75" thickBot="1" x14ac:dyDescent="0.3">
      <c r="A39" s="11" t="s">
        <v>96</v>
      </c>
      <c r="B39" s="6" t="s">
        <v>136</v>
      </c>
      <c r="C39" s="6" t="s">
        <v>114</v>
      </c>
      <c r="D39" s="6" t="s">
        <v>57</v>
      </c>
      <c r="E39" s="6" t="s">
        <v>2</v>
      </c>
      <c r="F39" s="12">
        <v>45170</v>
      </c>
      <c r="G39" s="13">
        <v>4.9000000000000004</v>
      </c>
      <c r="H39" s="8" t="s">
        <v>137</v>
      </c>
    </row>
    <row r="40" spans="1:8" ht="45.75" thickBot="1" x14ac:dyDescent="0.3">
      <c r="A40" s="45" t="s">
        <v>96</v>
      </c>
      <c r="B40" s="47" t="s">
        <v>138</v>
      </c>
      <c r="C40" s="47" t="s">
        <v>114</v>
      </c>
      <c r="D40" s="47" t="s">
        <v>57</v>
      </c>
      <c r="E40" s="47" t="s">
        <v>2</v>
      </c>
      <c r="F40" s="48">
        <v>45170</v>
      </c>
      <c r="G40" s="49">
        <v>4.9000000000000004</v>
      </c>
      <c r="H40" s="50" t="s">
        <v>139</v>
      </c>
    </row>
    <row r="41" spans="1:8" ht="60.75" thickBot="1" x14ac:dyDescent="0.3">
      <c r="A41" s="11" t="s">
        <v>79</v>
      </c>
      <c r="B41" s="6" t="s">
        <v>140</v>
      </c>
      <c r="C41" s="6" t="s">
        <v>81</v>
      </c>
      <c r="D41" s="6" t="s">
        <v>57</v>
      </c>
      <c r="E41" s="6" t="s">
        <v>2</v>
      </c>
      <c r="F41" s="12">
        <v>45261</v>
      </c>
      <c r="G41" s="13">
        <v>2.8</v>
      </c>
      <c r="H41" s="8" t="s">
        <v>141</v>
      </c>
    </row>
    <row r="42" spans="1:8" ht="60.75" thickBot="1" x14ac:dyDescent="0.3">
      <c r="A42" s="11" t="s">
        <v>96</v>
      </c>
      <c r="B42" s="6" t="s">
        <v>142</v>
      </c>
      <c r="C42" s="6" t="s">
        <v>143</v>
      </c>
      <c r="D42" s="6" t="s">
        <v>44</v>
      </c>
      <c r="E42" s="6" t="s">
        <v>2</v>
      </c>
      <c r="F42" s="12">
        <v>45231</v>
      </c>
      <c r="G42" s="13">
        <v>7.1</v>
      </c>
      <c r="H42" s="8" t="s">
        <v>144</v>
      </c>
    </row>
    <row r="43" spans="1:8" ht="45.75" thickBot="1" x14ac:dyDescent="0.3">
      <c r="A43" s="11" t="s">
        <v>96</v>
      </c>
      <c r="B43" s="6" t="s">
        <v>136</v>
      </c>
      <c r="C43" s="6" t="s">
        <v>114</v>
      </c>
      <c r="D43" s="6" t="s">
        <v>57</v>
      </c>
      <c r="E43" s="6" t="s">
        <v>2</v>
      </c>
      <c r="F43" s="12">
        <v>45170</v>
      </c>
      <c r="G43" s="13">
        <v>4.9000000000000004</v>
      </c>
      <c r="H43" s="8" t="s">
        <v>137</v>
      </c>
    </row>
    <row r="44" spans="1:8" ht="45.75" thickBot="1" x14ac:dyDescent="0.3">
      <c r="A44" s="11" t="s">
        <v>96</v>
      </c>
      <c r="B44" s="6" t="s">
        <v>138</v>
      </c>
      <c r="C44" s="6" t="s">
        <v>114</v>
      </c>
      <c r="D44" s="6" t="s">
        <v>57</v>
      </c>
      <c r="E44" s="6" t="s">
        <v>2</v>
      </c>
      <c r="F44" s="12">
        <v>45170</v>
      </c>
      <c r="G44" s="13">
        <v>4.9000000000000004</v>
      </c>
      <c r="H44" s="8" t="s">
        <v>139</v>
      </c>
    </row>
    <row r="45" spans="1:8" ht="45.75" thickBot="1" x14ac:dyDescent="0.3">
      <c r="A45" s="9" t="s">
        <v>100</v>
      </c>
      <c r="B45" s="2" t="s">
        <v>145</v>
      </c>
      <c r="C45" s="2" t="s">
        <v>146</v>
      </c>
      <c r="D45" s="1"/>
      <c r="E45" s="1" t="s">
        <v>147</v>
      </c>
      <c r="F45" s="10">
        <v>45352</v>
      </c>
      <c r="G45" s="1"/>
      <c r="H45" s="3" t="s">
        <v>148</v>
      </c>
    </row>
    <row r="46" spans="1:8" ht="45.75" thickBot="1" x14ac:dyDescent="0.3">
      <c r="A46" s="51" t="s">
        <v>100</v>
      </c>
      <c r="B46" s="52" t="s">
        <v>149</v>
      </c>
      <c r="C46" s="52" t="s">
        <v>2</v>
      </c>
      <c r="D46" s="53" t="s">
        <v>150</v>
      </c>
      <c r="E46" s="53" t="s">
        <v>147</v>
      </c>
      <c r="F46" s="54">
        <v>45413</v>
      </c>
      <c r="G46" s="46">
        <v>5.5</v>
      </c>
      <c r="H46" s="55" t="s">
        <v>151</v>
      </c>
    </row>
    <row r="47" spans="1:8" ht="60.75" thickBot="1" x14ac:dyDescent="0.3">
      <c r="A47" s="9" t="s">
        <v>96</v>
      </c>
      <c r="B47" s="2" t="s">
        <v>152</v>
      </c>
      <c r="C47" s="2" t="s">
        <v>2</v>
      </c>
      <c r="D47" s="2" t="s">
        <v>28</v>
      </c>
      <c r="E47" s="2" t="s">
        <v>44</v>
      </c>
      <c r="F47" s="10">
        <v>45352</v>
      </c>
      <c r="G47" s="7">
        <v>5.9</v>
      </c>
      <c r="H47" s="3" t="s">
        <v>153</v>
      </c>
    </row>
    <row r="48" spans="1:8" ht="60.75" thickBot="1" x14ac:dyDescent="0.3">
      <c r="A48" s="9" t="s">
        <v>96</v>
      </c>
      <c r="B48" s="2" t="s">
        <v>154</v>
      </c>
      <c r="C48" s="2" t="s">
        <v>2</v>
      </c>
      <c r="D48" s="2" t="s">
        <v>155</v>
      </c>
      <c r="E48" s="2" t="s">
        <v>57</v>
      </c>
      <c r="F48" s="10">
        <v>45292</v>
      </c>
      <c r="G48" s="7">
        <v>5.9</v>
      </c>
      <c r="H48" s="3" t="s">
        <v>156</v>
      </c>
    </row>
  </sheetData>
  <conditionalFormatting sqref="B3:B17">
    <cfRule type="duplicateValues" dxfId="1" priority="3"/>
  </conditionalFormatting>
  <conditionalFormatting sqref="B12:B40">
    <cfRule type="duplicateValues" dxfId="0" priority="1"/>
  </conditionalFormatting>
  <hyperlinks>
    <hyperlink ref="H3" r:id="rId1" display="http://doi.org/10.13106/jbees.2020.vol10.no4.29" xr:uid="{5C6B1BF4-8BBE-446D-9F7C-9E9D34A15D13}"/>
    <hyperlink ref="H4" r:id="rId2" display="https://doi.org/10.3390/polym12071526" xr:uid="{C04E1EB4-A6C5-4C04-A89F-264FB1D406D9}"/>
    <hyperlink ref="H5" r:id="rId3" xr:uid="{C07B31C6-5EC4-41D6-83F5-A259F0E5C6BA}"/>
    <hyperlink ref="H6" r:id="rId4" xr:uid="{BA676CEA-8F4C-41DD-8825-361FF8E642CE}"/>
    <hyperlink ref="D7" r:id="rId5" display="https://www.scimagojr.com/journalsearch.php?q=Elsevier%20BV&amp;tip=pub" xr:uid="{B45F741B-525C-43C8-A297-0CCAC25243B4}"/>
    <hyperlink ref="H7" r:id="rId6" xr:uid="{751FBA2C-ACB0-4F26-AD19-0EA700C8353C}"/>
    <hyperlink ref="H8" r:id="rId7" xr:uid="{BEABE5F6-ED2B-4EB1-B5C1-F3CAA381FF09}"/>
    <hyperlink ref="H9" r:id="rId8" xr:uid="{C88DA2F3-0A40-411E-8898-39F10EE4FF59}"/>
    <hyperlink ref="H10" r:id="rId9" xr:uid="{F400D59D-E838-4D3F-8A61-C5A4C3C077DE}"/>
    <hyperlink ref="H11" r:id="rId10" display="https://doi.org/10.3390/molecules25184115" xr:uid="{670E47C2-16D2-46DA-8ECA-EB49A43B4A55}"/>
    <hyperlink ref="H12" r:id="rId11" xr:uid="{A3EE4BB1-3BE7-4B38-96EB-FE0B0AF4CAEC}"/>
    <hyperlink ref="H13" r:id="rId12" xr:uid="{61157F31-F23D-4AB8-AEEE-B87023BF6375}"/>
    <hyperlink ref="H14" r:id="rId13" xr:uid="{A8FC67B1-E6AC-4785-AB2C-5330D42FA5B8}"/>
    <hyperlink ref="H15" r:id="rId14" xr:uid="{DC135FCB-6137-4B38-9A42-755439156D53}"/>
    <hyperlink ref="H16" r:id="rId15" xr:uid="{382C97FF-C7C8-445B-AEC2-C08743E916A8}"/>
    <hyperlink ref="H17" r:id="rId16" xr:uid="{C7B11C67-46D9-4705-AD13-6FF3446FAD68}"/>
    <hyperlink ref="H18" r:id="rId17" xr:uid="{A8E0FFF8-439E-493F-9984-F98132D667F3}"/>
    <hyperlink ref="H19" r:id="rId18" xr:uid="{E0F99ED6-DAB7-4C42-93DA-EF5B87F8CE87}"/>
    <hyperlink ref="H20" r:id="rId19" xr:uid="{6044E3AA-A851-4F9C-A8EB-CB5A30AC9A62}"/>
    <hyperlink ref="H21" r:id="rId20" xr:uid="{1C292359-5FB7-4206-A86F-065940F1368F}"/>
    <hyperlink ref="H22" r:id="rId21" xr:uid="{30B0B01D-143D-45E8-9281-51E45E6DFAED}"/>
    <hyperlink ref="H23" r:id="rId22" xr:uid="{6BEE0C71-4CFA-49B6-9F90-DF5199655624}"/>
    <hyperlink ref="H24" r:id="rId23" display="http://doi.org/10.1007/978-3-031-12112-8_14" xr:uid="{62831C20-B11D-4DB7-9BB0-E9FD39724283}"/>
    <hyperlink ref="H25" r:id="rId24" display="http://doi.org/10.1007/s11270-022-05903-3" xr:uid="{E0E3EB64-3FD0-46BD-89D9-0A7A6DDA16C2}"/>
    <hyperlink ref="H26" r:id="rId25" xr:uid="{57A3F46A-0034-4210-B73F-C91498F91720}"/>
    <hyperlink ref="H27" r:id="rId26" xr:uid="{876A03F4-12BE-4363-8448-C3A0B5D425FC}"/>
    <hyperlink ref="H28" r:id="rId27" display="http://doi.org/10.3390/w15030507" xr:uid="{F9A6C508-65F4-4DFF-8643-F1231183452C}"/>
    <hyperlink ref="H29" r:id="rId28" display="http://doi.org/10.5965/223811712212023133" xr:uid="{D5CC48E1-082F-42CF-A410-43DA8526E9A6}"/>
    <hyperlink ref="H30" r:id="rId29" display="http://doi.org/10.1007/s11269-023-03499-9" xr:uid="{8FBD5DB4-0FF2-4D23-873A-0A14D5F089A2}"/>
    <hyperlink ref="H31" r:id="rId30" display="http://doi.org/10.48129/kjs.11917" xr:uid="{88D37F73-0287-4D3B-974E-6FAE59425BEF}"/>
    <hyperlink ref="H32" r:id="rId31" display="http://doi.org/10.1007/s10668-023-03131-1" xr:uid="{9F6506C0-1EEB-49EA-9871-F4CB5EBC1A1A}"/>
    <hyperlink ref="H33" r:id="rId32" display="http://doi.org/10.1088/1755-1315/1120/1/012029" xr:uid="{F1465144-6F46-4C10-BC7A-C358F71BB85B}"/>
    <hyperlink ref="H34" r:id="rId33" display="http://doi.org/10.3390/ijgi12080312" xr:uid="{E3616408-FD03-496F-B287-4681B3697F95}"/>
    <hyperlink ref="H35" r:id="rId34" display="http://doi.org/10.1007/s11144-023-02438-4" xr:uid="{0340E939-CFEF-4580-9827-5BFC64BD42F7}"/>
    <hyperlink ref="H36" r:id="rId35" display="http://doi.org/10.3390/su15118939" xr:uid="{26D0D3C4-DFA6-4266-ADC1-204E5A69671B}"/>
    <hyperlink ref="H37" r:id="rId36" display="http://doi.org/10.1007/s11269-023-03694-8" xr:uid="{F9F401E1-BF33-4549-9D52-2B16A2E98003}"/>
    <hyperlink ref="H38" r:id="rId37" display="http://doi.org/10.1016/j.heliyon.2023.e19795" xr:uid="{C5A933B1-1B95-4EC0-A5E0-C2BB33D0EF90}"/>
    <hyperlink ref="H39" r:id="rId38" display="http://doi.org/10.1007/s10668-023-03882-x" xr:uid="{F8D87D6F-6E00-40E7-97E1-70251FF7FD3C}"/>
    <hyperlink ref="H40" r:id="rId39" display="http://doi.org/10.1007/s10668-023-03885-8" xr:uid="{C36CC770-AA2A-4092-8F22-929550C22B20}"/>
    <hyperlink ref="H41" r:id="rId40" display="http://doi.org/10.1007/s12665-023-11250-1" xr:uid="{22088325-0286-4B12-AE73-B4C6A3473698}"/>
    <hyperlink ref="H42" r:id="rId41" display="http://doi.org/10.1016/j.eti.2023.103387" xr:uid="{6C09649E-5605-4C55-A109-1BBEBDD9564C}"/>
    <hyperlink ref="H43" r:id="rId42" display="http://doi.org/10.1007/s10668-023-03882-x" xr:uid="{AE4FB2A0-5886-438B-A099-C66B67CC7BF5}"/>
    <hyperlink ref="H44" r:id="rId43" display="http://doi.org/10.1007/s10668-023-03885-8" xr:uid="{A9CF6343-1A9D-4339-906F-CBE1BBDD9749}"/>
    <hyperlink ref="H45" r:id="rId44" display="http://doi.org/10.1007/978-3-031-48754-5_16" xr:uid="{5B0FFF13-2D7E-4734-9B25-CFDA6E9EFF2C}"/>
    <hyperlink ref="H46" r:id="rId45" display="http://doi.org/10.1007/s13201-024-02206-2" xr:uid="{C87D19C3-38B1-4C09-95FC-D269B3A0B929}"/>
    <hyperlink ref="H47" r:id="rId46" display="http://doi.org/10.1016/j.gsd.2024.101152" xr:uid="{5E5F9AD4-3F63-4E93-AB28-DD739B5C8466}"/>
    <hyperlink ref="H48" r:id="rId47" display="http://doi.org/10.1186/s12302-024-00850-8" xr:uid="{AAA87DD3-35D9-4C7F-BB4B-1A308DC30C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Hiwa Sidiq</dc:creator>
  <cp:lastModifiedBy>Hiwa Sidiq</cp:lastModifiedBy>
  <dcterms:created xsi:type="dcterms:W3CDTF">2024-10-03T06:45:13Z</dcterms:created>
  <dcterms:modified xsi:type="dcterms:W3CDTF">2024-10-03T09:06:49Z</dcterms:modified>
</cp:coreProperties>
</file>